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harmacyassociationns-my.sharepoint.com/personal/suzanne_pans_ns_ca/Documents/Desktop/"/>
    </mc:Choice>
  </mc:AlternateContent>
  <xr:revisionPtr revIDLastSave="18" documentId="8_{E74D5756-04CC-4BB9-A3FF-6FE9E59BDFCD}" xr6:coauthVersionLast="47" xr6:coauthVersionMax="47" xr10:uidLastSave="{7812D45F-D492-4196-B198-309A00A4F2F2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D34" i="1"/>
  <c r="J34" i="1"/>
  <c r="O34" i="1"/>
  <c r="N34" i="1"/>
  <c r="M34" i="1"/>
  <c r="L34" i="1"/>
  <c r="K34" i="1"/>
  <c r="F34" i="1"/>
  <c r="E34" i="1"/>
  <c r="C34" i="1"/>
  <c r="B34" i="1"/>
</calcChain>
</file>

<file path=xl/sharedStrings.xml><?xml version="1.0" encoding="utf-8"?>
<sst xmlns="http://schemas.openxmlformats.org/spreadsheetml/2006/main" count="17" uniqueCount="17">
  <si>
    <r>
      <rPr>
        <sz val="9"/>
        <rFont val="Calibri"/>
        <family val="2"/>
      </rPr>
      <t>Total</t>
    </r>
  </si>
  <si>
    <r>
      <rPr>
        <b/>
        <sz val="11"/>
        <rFont val="Calibri"/>
        <family val="2"/>
      </rPr>
      <t xml:space="preserve">Total clinic hours open for apts? </t>
    </r>
    <r>
      <rPr>
        <sz val="9"/>
        <rFont val="Calibri"/>
        <family val="2"/>
      </rPr>
      <t>(Don't include lunch.  If 2 phc had patient apts at same time in diff rooms, add hours for 2nd phc.  Ex: 1phc saw patients for 7.5 hours + 2nd phc saw pts for 4 hours= 11.5 hours)</t>
    </r>
  </si>
  <si>
    <t>Month:</t>
  </si>
  <si>
    <r>
      <t>How many hours is your clinic approved to be open per week?</t>
    </r>
    <r>
      <rPr>
        <sz val="10"/>
        <rFont val="Calibri"/>
        <family val="2"/>
      </rPr>
      <t xml:space="preserve"> (Ex: 16 hours per week, 20, 24, 32, 40, 48, 60 etc)</t>
    </r>
  </si>
  <si>
    <r>
      <rPr>
        <b/>
        <sz val="11"/>
        <rFont val="Calibri"/>
        <family val="2"/>
      </rPr>
      <t>How many hours was the clinic open after 4 pm or on a weekend?</t>
    </r>
    <r>
      <rPr>
        <sz val="9"/>
        <rFont val="Calibri"/>
        <family val="2"/>
      </rPr>
      <t xml:space="preserve"> (If you weren't open after 4pm or if this is not Sat/Sun enter 0 )</t>
    </r>
  </si>
  <si>
    <r>
      <rPr>
        <b/>
        <sz val="11"/>
        <rFont val="Calibri"/>
        <family val="2"/>
      </rPr>
      <t>Apt minutes</t>
    </r>
    <r>
      <rPr>
        <sz val="11"/>
        <rFont val="Calibri"/>
        <family val="2"/>
      </rPr>
      <t xml:space="preserve"> that were </t>
    </r>
    <r>
      <rPr>
        <b/>
        <sz val="11"/>
        <rFont val="Calibri"/>
        <family val="2"/>
      </rPr>
      <t>NO SHOWS</t>
    </r>
    <r>
      <rPr>
        <sz val="10"/>
        <color rgb="FF000000"/>
        <rFont val="Times New Roman"/>
        <charset val="204"/>
      </rPr>
      <t xml:space="preserve"> </t>
    </r>
    <r>
      <rPr>
        <sz val="9"/>
        <color rgb="FF000000"/>
        <rFont val="Times New Roman"/>
        <family val="1"/>
      </rPr>
      <t>(Ex: 1 no show for an AMR, 2 minor ailments = 60+15+15 = 90 minutes)</t>
    </r>
  </si>
  <si>
    <r>
      <rPr>
        <b/>
        <sz val="10"/>
        <color rgb="FF000000"/>
        <rFont val="Times New Roman"/>
        <family val="1"/>
      </rPr>
      <t>Apts minutes booked by 811</t>
    </r>
    <r>
      <rPr>
        <sz val="9"/>
        <color rgb="FF000000"/>
        <rFont val="Times New Roman"/>
        <family val="1"/>
      </rPr>
      <t xml:space="preserve"> (include only those that you received a fax directly from 811 nurse with their triage assessment) Ex: 1 strep apt and 1 pink eye and 1 uncomplicated UTI = 15+15+15 = 45 minutes</t>
    </r>
  </si>
  <si>
    <t># of apts for attached pts</t>
  </si>
  <si>
    <t># of apts for UN- attached pts</t>
  </si>
  <si>
    <t># of apts released as same day/ next day</t>
  </si>
  <si>
    <r>
      <rPr>
        <b/>
        <sz val="10"/>
        <color rgb="FF000000"/>
        <rFont val="Times New Roman"/>
        <family val="1"/>
      </rPr>
      <t>Apt minutes triaged out before apt</t>
    </r>
    <r>
      <rPr>
        <sz val="10"/>
        <color rgb="FF000000"/>
        <rFont val="Times New Roman"/>
        <family val="2"/>
        <charset val="204"/>
      </rPr>
      <t xml:space="preserve"> </t>
    </r>
    <r>
      <rPr>
        <sz val="9"/>
        <color rgb="FF000000"/>
        <rFont val="Times New Roman"/>
        <family val="1"/>
      </rPr>
      <t>(estimate number of minutes it would have been booked for) Ex: 2 strep apts and 1 AMR (triaged out because pt wasn't eligible for the service) = 15+15+60 = 90 minutes</t>
    </r>
  </si>
  <si>
    <r>
      <rPr>
        <b/>
        <sz val="10"/>
        <color rgb="FF000000"/>
        <rFont val="Times New Roman"/>
        <family val="1"/>
      </rPr>
      <t xml:space="preserve">Apt minutes triaged out during apt </t>
    </r>
    <r>
      <rPr>
        <sz val="9"/>
        <color rgb="FF000000"/>
        <rFont val="Times New Roman"/>
        <family val="1"/>
      </rPr>
      <t>(Ex: patient is booked for UTI assessment but when they arrive you determine they have red flags = 15 minutes)</t>
    </r>
  </si>
  <si>
    <r>
      <rPr>
        <b/>
        <sz val="11"/>
        <rFont val="Calibri"/>
        <family val="2"/>
      </rPr>
      <t xml:space="preserve">Total phc admin hours? </t>
    </r>
    <r>
      <rPr>
        <sz val="9"/>
        <rFont val="Calibri"/>
        <family val="2"/>
      </rPr>
      <t>(hours outside of apt times, don't include no show/triaged out. Ex: if phc came in early/stayed late/booked off 30 min to review labs)</t>
    </r>
  </si>
  <si>
    <r>
      <t xml:space="preserve">Apt </t>
    </r>
    <r>
      <rPr>
        <b/>
        <sz val="11"/>
        <rFont val="Calibri"/>
        <family val="2"/>
      </rPr>
      <t>minutes</t>
    </r>
    <r>
      <rPr>
        <sz val="11"/>
        <rFont val="Calibri"/>
        <family val="2"/>
      </rPr>
      <t xml:space="preserve"> available but </t>
    </r>
    <r>
      <rPr>
        <b/>
        <sz val="11"/>
        <rFont val="Calibri"/>
        <family val="2"/>
      </rPr>
      <t>NOT booked</t>
    </r>
    <r>
      <rPr>
        <sz val="9"/>
        <rFont val="Calibri"/>
        <family val="2"/>
      </rPr>
      <t xml:space="preserve"> (Ex: 2 x 15 minute blocks not booked = 30 minutes available but not booked)</t>
    </r>
  </si>
  <si>
    <r>
      <rPr>
        <b/>
        <sz val="10"/>
        <color rgb="FF000000"/>
        <rFont val="Times New Roman"/>
        <family val="1"/>
      </rPr>
      <t>Number of appointments that were booked directly by 811</t>
    </r>
    <r>
      <rPr>
        <sz val="10"/>
        <color rgb="FF000000"/>
        <rFont val="Times New Roman"/>
        <charset val="204"/>
      </rPr>
      <t xml:space="preserve"> (you would receive a fax from 811 if they booked it</t>
    </r>
  </si>
  <si>
    <r>
      <rPr>
        <i/>
        <sz val="11"/>
        <rFont val="Calibri"/>
        <family val="2"/>
      </rPr>
      <t>[question change, was minutes now # ]</t>
    </r>
    <r>
      <rPr>
        <b/>
        <sz val="11"/>
        <rFont val="Calibri"/>
        <family val="2"/>
      </rPr>
      <t xml:space="preserve"> # of Apts triaged out before and during apt, booked by 811</t>
    </r>
    <r>
      <rPr>
        <sz val="11"/>
        <rFont val="Calibri"/>
        <family val="2"/>
      </rPr>
      <t xml:space="preserve"> </t>
    </r>
    <r>
      <rPr>
        <sz val="9"/>
        <rFont val="Calibri"/>
        <family val="2"/>
      </rPr>
      <t>(Ex: 811 booked in a UTI for a male and a strep apt for a child &gt;2 yoa which was noticed and triaged out before apt = 15+15 = 30 minutes)</t>
    </r>
  </si>
  <si>
    <r>
      <rPr>
        <i/>
        <sz val="11"/>
        <rFont val="Calibri"/>
        <family val="2"/>
      </rPr>
      <t>[question change ]</t>
    </r>
    <r>
      <rPr>
        <b/>
        <sz val="11"/>
        <rFont val="Calibri"/>
        <family val="2"/>
      </rPr>
      <t xml:space="preserve"> # of Apts that were COMPLETED for </t>
    </r>
    <r>
      <rPr>
        <sz val="11"/>
        <rFont val="Calibri"/>
        <family val="2"/>
      </rPr>
      <t xml:space="preserve">patients </t>
    </r>
    <r>
      <rPr>
        <b/>
        <sz val="11"/>
        <rFont val="Calibri"/>
        <family val="2"/>
      </rPr>
      <t>booked by 811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</si>
</sst>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4"/>
      <name val="Calibri"/>
    </font>
    <font>
      <sz val="11"/>
      <color rgb="FF000000"/>
      <name val="Calibri"/>
      <family val="2"/>
    </font>
    <font>
      <sz val="9"/>
      <name val="Calibri"/>
    </font>
    <font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Times New Roman"/>
      <family val="2"/>
      <charset val="204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 vertical="top" shrinkToFit="1"/>
    </xf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4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L2" sqref="L2"/>
    </sheetView>
  </sheetViews>
  <sheetFormatPr defaultRowHeight="13.2" x14ac:dyDescent="0.25"/>
  <cols>
    <col min="1" max="1" width="4.109375" customWidth="1"/>
    <col min="2" max="2" width="19" customWidth="1"/>
    <col min="3" max="3" width="15.33203125" customWidth="1"/>
    <col min="4" max="4" width="14.21875" customWidth="1"/>
    <col min="5" max="5" width="13.21875" customWidth="1"/>
    <col min="6" max="6" width="11.21875" customWidth="1"/>
    <col min="7" max="8" width="18.44140625" customWidth="1"/>
    <col min="9" max="9" width="14.5546875" customWidth="1"/>
    <col min="10" max="10" width="19.21875" customWidth="1"/>
    <col min="11" max="11" width="16.109375" customWidth="1"/>
    <col min="12" max="12" width="24.6640625" customWidth="1"/>
    <col min="13" max="13" width="9.44140625" customWidth="1"/>
    <col min="14" max="14" width="8.77734375" customWidth="1"/>
    <col min="15" max="15" width="8.21875" customWidth="1"/>
    <col min="16" max="16" width="2.21875" customWidth="1"/>
  </cols>
  <sheetData>
    <row r="1" spans="1:15" ht="21.3" customHeight="1" x14ac:dyDescent="0.25">
      <c r="A1" s="10"/>
      <c r="B1" s="11" t="s">
        <v>2</v>
      </c>
      <c r="C1" s="14"/>
      <c r="D1" s="12" t="s">
        <v>3</v>
      </c>
      <c r="E1" s="10"/>
      <c r="F1" s="10"/>
      <c r="G1" s="10"/>
      <c r="H1" s="10"/>
      <c r="I1" s="10"/>
      <c r="J1" s="10"/>
      <c r="K1" s="10"/>
      <c r="L1" s="15"/>
      <c r="M1" s="10"/>
      <c r="N1" s="10"/>
      <c r="O1" s="10"/>
    </row>
    <row r="2" spans="1:15" ht="111.6" customHeight="1" x14ac:dyDescent="0.25">
      <c r="A2" s="1"/>
      <c r="B2" s="5" t="s">
        <v>1</v>
      </c>
      <c r="C2" s="13" t="s">
        <v>12</v>
      </c>
      <c r="D2" s="5" t="s">
        <v>4</v>
      </c>
      <c r="E2" s="5" t="s">
        <v>13</v>
      </c>
      <c r="F2" s="8" t="s">
        <v>5</v>
      </c>
      <c r="G2" s="6" t="s">
        <v>10</v>
      </c>
      <c r="H2" s="6" t="s">
        <v>11</v>
      </c>
      <c r="I2" s="17" t="s">
        <v>14</v>
      </c>
      <c r="J2" s="6" t="s">
        <v>6</v>
      </c>
      <c r="K2" s="5" t="s">
        <v>16</v>
      </c>
      <c r="L2" s="7" t="s">
        <v>15</v>
      </c>
      <c r="M2" s="16" t="s">
        <v>7</v>
      </c>
      <c r="N2" s="16" t="s">
        <v>8</v>
      </c>
      <c r="O2" s="16" t="s">
        <v>9</v>
      </c>
    </row>
    <row r="3" spans="1:15" ht="16.5" customHeight="1" x14ac:dyDescent="0.25">
      <c r="A3" s="2">
        <v>1</v>
      </c>
      <c r="B3" s="3"/>
      <c r="C3" s="3"/>
      <c r="D3" s="3"/>
      <c r="E3" s="3"/>
      <c r="F3" s="3"/>
      <c r="G3" s="3"/>
      <c r="H3" s="3"/>
      <c r="I3" s="3"/>
      <c r="J3" s="3"/>
      <c r="K3" s="9"/>
      <c r="L3" s="3"/>
      <c r="M3" s="3"/>
      <c r="N3" s="3"/>
      <c r="O3" s="3"/>
    </row>
    <row r="4" spans="1:15" ht="16.5" customHeight="1" x14ac:dyDescent="0.25">
      <c r="A4" s="2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6.5" customHeight="1" x14ac:dyDescent="0.25">
      <c r="A5" s="2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6.5" customHeight="1" x14ac:dyDescent="0.25">
      <c r="A6" s="2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6.5" customHeight="1" x14ac:dyDescent="0.25">
      <c r="A7" s="2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6.5" customHeight="1" x14ac:dyDescent="0.25">
      <c r="A8" s="2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6.5" customHeight="1" x14ac:dyDescent="0.25">
      <c r="A9" s="2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6.5" customHeight="1" x14ac:dyDescent="0.25">
      <c r="A10" s="2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6.5" customHeight="1" x14ac:dyDescent="0.25">
      <c r="A11" s="2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6.5" customHeight="1" x14ac:dyDescent="0.25">
      <c r="A12" s="2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6.5" customHeight="1" x14ac:dyDescent="0.25">
      <c r="A13" s="2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6.5" customHeight="1" x14ac:dyDescent="0.25">
      <c r="A14" s="2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6.5" customHeight="1" x14ac:dyDescent="0.25">
      <c r="A15" s="2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6.5" customHeight="1" x14ac:dyDescent="0.25">
      <c r="A16" s="2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6.5" customHeight="1" x14ac:dyDescent="0.25">
      <c r="A17" s="2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6.5" customHeight="1" x14ac:dyDescent="0.25">
      <c r="A18" s="2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6.5" customHeight="1" x14ac:dyDescent="0.25">
      <c r="A19" s="2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6.5" customHeight="1" x14ac:dyDescent="0.25">
      <c r="A20" s="2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6.5" customHeight="1" x14ac:dyDescent="0.25">
      <c r="A21" s="2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6.5" customHeight="1" x14ac:dyDescent="0.25">
      <c r="A22" s="2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6.5" customHeight="1" x14ac:dyDescent="0.25">
      <c r="A23" s="2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6.5" customHeight="1" x14ac:dyDescent="0.25">
      <c r="A24" s="2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6.5" customHeight="1" x14ac:dyDescent="0.25">
      <c r="A25" s="2"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6.5" customHeight="1" x14ac:dyDescent="0.25">
      <c r="A26" s="2"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6.5" customHeight="1" x14ac:dyDescent="0.25">
      <c r="A27" s="2"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6.5" customHeight="1" x14ac:dyDescent="0.25">
      <c r="A28" s="2"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6.5" customHeight="1" x14ac:dyDescent="0.25">
      <c r="A29" s="2">
        <v>27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6.5" customHeight="1" x14ac:dyDescent="0.25">
      <c r="A30" s="2"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6.5" customHeight="1" x14ac:dyDescent="0.25">
      <c r="A31" s="2">
        <v>29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6.5" customHeight="1" x14ac:dyDescent="0.25">
      <c r="A32" s="2">
        <v>30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6" ht="16.5" customHeight="1" x14ac:dyDescent="0.25">
      <c r="A33" s="2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6" ht="13.95" customHeight="1" x14ac:dyDescent="0.25">
      <c r="A34" s="4" t="s">
        <v>0</v>
      </c>
      <c r="B34" s="3">
        <f t="shared" ref="B34:O34" si="0">SUM(B3:B33)</f>
        <v>0</v>
      </c>
      <c r="C34" s="3">
        <f t="shared" si="0"/>
        <v>0</v>
      </c>
      <c r="D34" s="3">
        <f>SUM(D3:D33)</f>
        <v>0</v>
      </c>
      <c r="E34" s="3">
        <f t="shared" si="0"/>
        <v>0</v>
      </c>
      <c r="F34" s="3">
        <f t="shared" si="0"/>
        <v>0</v>
      </c>
      <c r="G34" s="3">
        <f>SUM(G3:G33)</f>
        <v>0</v>
      </c>
      <c r="H34" s="3">
        <f>SUM(H3:H33)</f>
        <v>0</v>
      </c>
      <c r="I34" s="3"/>
      <c r="J34" s="3">
        <f>SUM(J3:J33)</f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</row>
    <row r="35" spans="1:16" ht="32.2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</sheetData>
  <mergeCells count="1">
    <mergeCell ref="A35:P3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bbc887-eabc-44d1-84a7-64e8ed450395">
      <Terms xmlns="http://schemas.microsoft.com/office/infopath/2007/PartnerControls"/>
    </lcf76f155ced4ddcb4097134ff3c332f>
    <TaxCatchAll xmlns="6b36f8a7-8092-4713-94e0-95e9c02338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13A3971FACC45962A4D117A3B6867" ma:contentTypeVersion="15" ma:contentTypeDescription="Create a new document." ma:contentTypeScope="" ma:versionID="70786c22deec897adc25ede7a3515444">
  <xsd:schema xmlns:xsd="http://www.w3.org/2001/XMLSchema" xmlns:xs="http://www.w3.org/2001/XMLSchema" xmlns:p="http://schemas.microsoft.com/office/2006/metadata/properties" xmlns:ns2="08bbc887-eabc-44d1-84a7-64e8ed450395" xmlns:ns3="6b36f8a7-8092-4713-94e0-95e9c02338c3" targetNamespace="http://schemas.microsoft.com/office/2006/metadata/properties" ma:root="true" ma:fieldsID="798b2ac4fcd81b59304dcaa524237bbf" ns2:_="" ns3:_="">
    <xsd:import namespace="08bbc887-eabc-44d1-84a7-64e8ed450395"/>
    <xsd:import namespace="6b36f8a7-8092-4713-94e0-95e9c02338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bc887-eabc-44d1-84a7-64e8ed450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f975bc5-fb1e-49d2-9d6a-6ca33c006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f8a7-8092-4713-94e0-95e9c02338c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15e2d8d-6440-41a7-a4b9-4669d750ccfe}" ma:internalName="TaxCatchAll" ma:showField="CatchAllData" ma:web="6b36f8a7-8092-4713-94e0-95e9c0233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58E7AA-3087-4533-ACF1-FC84D51FA2DF}">
  <ds:schemaRefs>
    <ds:schemaRef ds:uri="http://schemas.microsoft.com/office/2006/metadata/properties"/>
    <ds:schemaRef ds:uri="http://schemas.microsoft.com/office/infopath/2007/PartnerControls"/>
    <ds:schemaRef ds:uri="08bbc887-eabc-44d1-84a7-64e8ed450395"/>
    <ds:schemaRef ds:uri="6b36f8a7-8092-4713-94e0-95e9c02338c3"/>
  </ds:schemaRefs>
</ds:datastoreItem>
</file>

<file path=customXml/itemProps2.xml><?xml version="1.0" encoding="utf-8"?>
<ds:datastoreItem xmlns:ds="http://schemas.openxmlformats.org/officeDocument/2006/customXml" ds:itemID="{35E7F3DF-B16D-40FF-B960-1FB9F113A2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657A8-2515-4F86-87D9-6DE778D09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bc887-eabc-44d1-84a7-64e8ed450395"/>
    <ds:schemaRef ds:uri="6b36f8a7-8092-4713-94e0-95e9c0233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Richards-Aucoin</dc:creator>
  <dc:description/>
  <cp:lastModifiedBy>Suzanne Richards-Aucoin</cp:lastModifiedBy>
  <cp:lastPrinted>2025-01-15T16:27:14Z</cp:lastPrinted>
  <dcterms:created xsi:type="dcterms:W3CDTF">2024-10-23T00:06:18Z</dcterms:created>
  <dcterms:modified xsi:type="dcterms:W3CDTF">2025-05-13T12:47:48Z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2024-10-22T00:00:00Z</vt:filetime>
  </property>
  <property fmtid="{D5CDD505-2E9C-101B-9397-08002B2CF9AE}" pid="3" name="Creator">
    <vt:lpwstr>Acrobat PDFMaker 24 for Word</vt:lpwstr>
  </property>
  <property fmtid="{D5CDD505-2E9C-101B-9397-08002B2CF9AE}" pid="4" name="LastSaved">
    <vt:filetime>2024-10-23T00:00:00Z</vt:filetime>
  </property>
  <property fmtid="{D5CDD505-2E9C-101B-9397-08002B2CF9AE}" pid="5" name="Producer">
    <vt:lpwstr>Adobe PDF Library 24.3.212</vt:lpwstr>
  </property>
  <property fmtid="{D5CDD505-2E9C-101B-9397-08002B2CF9AE}" pid="6" name="SourceModified">
    <vt:lpwstr/>
  </property>
  <property fmtid="{D5CDD505-2E9C-101B-9397-08002B2CF9AE}" pid="7" name="ContentTypeId">
    <vt:lpwstr>0x0101007AC13A3971FACC45962A4D117A3B6867</vt:lpwstr>
  </property>
</Properties>
</file>